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TLVBQcW4yhwtfHDAaqFcWkamsgvQOwsD7glvJa21SSaq412WJ1g87MENLsACS2lhRz6IBWTTxDvqbBaPOGR6bQ==" workbookSaltValue="I0aixj4YNY+0+XHK/HqhvQ==" workbookSpinCount="100000" lockStructure="1"/>
  <bookViews>
    <workbookView xWindow="0" yWindow="0" windowWidth="20490" windowHeight="7755"/>
  </bookViews>
  <sheets>
    <sheet name="Declaración Jurada" sheetId="4" r:id="rId1"/>
    <sheet name="Listas desplegables(oculta)" sheetId="16" state="hidden" r:id="rId2"/>
    <sheet name="Tabla de datos (oculta)" sheetId="17" state="hidden" r:id="rId3"/>
  </sheets>
  <definedNames>
    <definedName name="_ftn1">!#REF!</definedName>
    <definedName name="_ftnref1">!#REF!</definedName>
    <definedName name="Actual" localSheetId="0">('Declaración Jurada'!PeriodInActual*('Declaración Jurada'!#REF!&gt;0))*'Declaración Jurada'!PeriodInPlan</definedName>
    <definedName name="Actual">(PeriodInActual*(#REF!&gt;0))*PeriodInPlan</definedName>
    <definedName name="Actual_1">!#REF!</definedName>
    <definedName name="Actual_2">!#REF!</definedName>
    <definedName name="ActualBeyond" localSheetId="0">'Declaración Jurada'!PeriodInActual*('Declaración Jurada'!#REF!&gt;0)</definedName>
    <definedName name="ActualBeyond">PeriodInActual*(#REF!&gt;0)</definedName>
    <definedName name="ActualBeyond_1">!#REF!</definedName>
    <definedName name="ActualBeyond_2">!#REF!</definedName>
    <definedName name="_xlnm.Print_Area" localSheetId="0">'Declaración Jurada'!$A$1:$D$89</definedName>
    <definedName name="PercentComplete" localSheetId="0">'Declaración Jurada'!PercentCompleteBeyond*'Declaración Jurada'!PeriodInPlan</definedName>
    <definedName name="PercentComplete">PercentCompleteBeyond*PeriodInPlan</definedName>
    <definedName name="PercentCompleteBeyond" localSheetId="0">('Declaración Jurada'!#REF!=MEDIAN('Declaración Jurada'!#REF!,'Declaración Jurada'!#REF!,'Declaración Jurada'!#REF!+'Declaración Jurada'!#REF!)*('Declaración Jurada'!#REF!&gt;0))*(('Declaración Jurada'!#REF!&lt;(INT('Declaración Jurada'!#REF!+'Declaración Jurada'!#REF!*'Declaración Jurada'!#REF!)))+('Declaración Jurada'!#REF!='Declaración Jurada'!#REF!))*('Declaración Jurada'!#REF!&gt;0)</definedName>
    <definedName name="PercentCompleteBeyond">(#REF!=MEDIAN(#REF!,#REF!,#REF!+#REF!)*(#REF!&gt;0))*((#REF!&lt;(INT(#REF!+#REF!*#REF!)))+(#REF!=#REF!))*(#REF!&gt;0)</definedName>
    <definedName name="PercentCompleteBeyond_1">!#REF!</definedName>
    <definedName name="period_selected" localSheetId="0">'Declaración Jurada'!#REF!</definedName>
    <definedName name="period_selected">#REF!</definedName>
    <definedName name="period_selected_2">!#REF!</definedName>
    <definedName name="PeriodInActual" localSheetId="0">'Declaración Jurada'!#REF!=MEDIAN('Declaración Jurada'!#REF!,'Declaración Jurada'!#REF!,'Declaración Jurada'!#REF!+'Declaración Jurada'!#REF!-1)</definedName>
    <definedName name="PeriodInActual">#REF!=MEDIAN(#REF!,#REF!,#REF!+#REF!-1)</definedName>
    <definedName name="PeriodInActual_1">!#REF!</definedName>
    <definedName name="PeriodInPlan" localSheetId="0">'Declaración Jurada'!#REF!=MEDIAN('Declaración Jurada'!#REF!,'Declaración Jurada'!#REF!,'Declaración Jurada'!#REF!+'Declaración Jurada'!#REF!-1)</definedName>
    <definedName name="PeriodInPlan">#REF!=MEDIAN(#REF!,#REF!,#REF!+#REF!-1)</definedName>
    <definedName name="PeriodInPlan_1">!#REF!</definedName>
    <definedName name="Plan" localSheetId="0">'Declaración Jurada'!PeriodInPlan*('Declaración Jurada'!#REF!&gt;0)</definedName>
    <definedName name="Plan">PeriodInPlan*(#REF!&gt;0)</definedName>
    <definedName name="Plan_1">!#REF!</definedName>
    <definedName name="Plan_2">!#REF!</definedName>
    <definedName name="TitleRegion..BO60" localSheetId="0">'Declaración Jurada'!#REF!</definedName>
    <definedName name="TitleRegion..BO60">#REF!</definedName>
    <definedName name="TitleRegion..BO60_2">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7" l="1"/>
  <c r="AO3" i="17" l="1"/>
  <c r="AO2" i="17"/>
  <c r="AN3" i="17"/>
  <c r="AN2" i="17"/>
  <c r="AM3" i="17"/>
  <c r="AM2" i="17"/>
  <c r="AL3" i="17"/>
  <c r="AL2" i="17"/>
  <c r="AK3" i="17"/>
  <c r="AK2" i="17"/>
  <c r="AJ3" i="17"/>
  <c r="AJ2" i="17"/>
  <c r="AI3" i="17"/>
  <c r="AI2" i="17"/>
  <c r="AH3" i="17"/>
  <c r="AH2" i="17"/>
  <c r="AG3" i="17"/>
  <c r="AG2" i="17"/>
  <c r="U3" i="17"/>
  <c r="U2" i="17"/>
  <c r="R3" i="17"/>
  <c r="R2" i="17"/>
  <c r="Q3" i="17"/>
  <c r="Q2" i="17"/>
  <c r="AF3" i="17" l="1"/>
  <c r="AE3" i="17"/>
  <c r="AF2" i="17"/>
  <c r="AE2" i="17"/>
  <c r="AD2" i="17"/>
  <c r="AB3" i="17"/>
  <c r="AB2" i="17"/>
  <c r="S3" i="17"/>
  <c r="S2" i="17"/>
  <c r="AA3" i="17"/>
  <c r="AA2" i="17"/>
  <c r="Z3" i="17"/>
  <c r="Z2" i="17"/>
  <c r="AD3" i="17" l="1"/>
  <c r="AC3" i="17"/>
  <c r="Y3" i="17"/>
  <c r="T3" i="17"/>
  <c r="X3" i="17"/>
  <c r="W3" i="17"/>
  <c r="V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A3" i="17"/>
  <c r="V2" i="17"/>
  <c r="O2" i="17"/>
  <c r="N2" i="17"/>
  <c r="M2" i="17"/>
  <c r="L2" i="17"/>
  <c r="K2" i="17"/>
  <c r="J2" i="17"/>
  <c r="I2" i="17"/>
  <c r="H2" i="17"/>
  <c r="G2" i="17"/>
  <c r="F2" i="17"/>
  <c r="E2" i="17"/>
  <c r="D2" i="17"/>
  <c r="AC2" i="17"/>
  <c r="Y2" i="17"/>
  <c r="T2" i="17"/>
  <c r="X2" i="17"/>
  <c r="W2" i="17"/>
  <c r="C2" i="17"/>
  <c r="B2" i="17"/>
  <c r="A2" i="17"/>
</calcChain>
</file>

<file path=xl/sharedStrings.xml><?xml version="1.0" encoding="utf-8"?>
<sst xmlns="http://schemas.openxmlformats.org/spreadsheetml/2006/main" count="110" uniqueCount="97">
  <si>
    <t>Departamento</t>
  </si>
  <si>
    <t>Dirección</t>
  </si>
  <si>
    <t>A TENER EN CUENTA PARA EL LLENADO DEL FORMULARIO:</t>
  </si>
  <si>
    <t xml:space="preserve"> </t>
  </si>
  <si>
    <t>Cargo</t>
  </si>
  <si>
    <t>Rocha</t>
  </si>
  <si>
    <t>Artigas</t>
  </si>
  <si>
    <t>Paysandú</t>
  </si>
  <si>
    <t>Soriano</t>
  </si>
  <si>
    <t>Colonia</t>
  </si>
  <si>
    <t>San José</t>
  </si>
  <si>
    <t>Montevideo</t>
  </si>
  <si>
    <t>Canelones</t>
  </si>
  <si>
    <t>Maldonado</t>
  </si>
  <si>
    <t>Treinta y Tres</t>
  </si>
  <si>
    <t>Cerro Largo</t>
  </si>
  <si>
    <t>Rivera</t>
  </si>
  <si>
    <t>Tacuarembó</t>
  </si>
  <si>
    <t>Durazno</t>
  </si>
  <si>
    <t>Lavalleja</t>
  </si>
  <si>
    <t>Florida</t>
  </si>
  <si>
    <t>Flores</t>
  </si>
  <si>
    <t>Correo Electrónico</t>
  </si>
  <si>
    <t>Seleccione</t>
  </si>
  <si>
    <t>Calle y Nro. de puerta</t>
  </si>
  <si>
    <t>Barrio/Localidad</t>
  </si>
  <si>
    <t>Ciudad</t>
  </si>
  <si>
    <t>Caracterización de la empresa</t>
  </si>
  <si>
    <t xml:space="preserve">Razón social </t>
  </si>
  <si>
    <t>RUT</t>
  </si>
  <si>
    <t>Nombre de fantasía (si aplica)</t>
  </si>
  <si>
    <t>Departamentos</t>
  </si>
  <si>
    <t>Directivo o representante de la empresa</t>
  </si>
  <si>
    <t>Teléfono</t>
  </si>
  <si>
    <t>DATOS DE LA EMPRESA SOLICITANTE</t>
  </si>
  <si>
    <t>Clasificación de actividad</t>
  </si>
  <si>
    <t>Listas desplegables</t>
  </si>
  <si>
    <t>Fabricante</t>
  </si>
  <si>
    <t>Importador</t>
  </si>
  <si>
    <t>Distribuidor</t>
  </si>
  <si>
    <t>Vendedor final</t>
  </si>
  <si>
    <t>Río Negro</t>
  </si>
  <si>
    <t>Salto</t>
  </si>
  <si>
    <t>Si</t>
  </si>
  <si>
    <t>No</t>
  </si>
  <si>
    <t>Varias Si/No</t>
  </si>
  <si>
    <t>Nombre y Apellido</t>
  </si>
  <si>
    <t>C.I. (adjuntar copia)</t>
  </si>
  <si>
    <t>1) No se aceptan formularios incompletos. Completar todas las celdas en blanco y seleccionar la información en las celdas en gris.</t>
  </si>
  <si>
    <t>2) Respete el formato del formulario. No se pueden agregar ni quitar filas o columnas.</t>
  </si>
  <si>
    <r>
      <t>(iii)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autorizo la difusión pública del nombre de la empresa y de los datos establecidos en el formulario de registro.</t>
    </r>
  </si>
  <si>
    <t>Firma</t>
  </si>
  <si>
    <t>Aclaración de firma</t>
  </si>
  <si>
    <t>Fecha:</t>
  </si>
  <si>
    <t>_____de___________de _______</t>
  </si>
  <si>
    <r>
      <t>(i)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información presentada es veraz, completa y cumple con los requisitos técnicos establecidos en el Registro de equipamientos eficientes y fuentes de energías renovables de la DNE,</t>
    </r>
  </si>
  <si>
    <r>
      <t>(ii)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me comprometo a facilitar información complementaria, en caso que la DNE lo requiera,</t>
    </r>
  </si>
  <si>
    <r>
      <t>(iv)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 comprometo a notificar a la DNE en caso de cambios en los datos técnicos proporcionados.</t>
    </r>
  </si>
  <si>
    <t>Sitio web</t>
  </si>
  <si>
    <r>
      <t>(v)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comprendo que se procederá a dar de baja el producto del registro, en caso de que la DNE constante algún incumplimiento y que se generará antecedente negativo para presentar nuevas solicitudes de incorporación al registro.</t>
    </r>
  </si>
  <si>
    <t xml:space="preserve">         Registro de equipamientos eficientes 
         y fuentes de energías renovables
         PELLETS DE MADERA</t>
  </si>
  <si>
    <t>DATOS TÉCNICOS DE LOS PELLETS DE MADERA</t>
  </si>
  <si>
    <t>Diámetro (mm)</t>
  </si>
  <si>
    <t>Longitud (mm)</t>
  </si>
  <si>
    <t>Humedad (% en masa según se recibe, base húmeda)</t>
  </si>
  <si>
    <t>Cenizas (% en masa base seca)</t>
  </si>
  <si>
    <t>Durabilidad mecánica (% en masa según se recibe)</t>
  </si>
  <si>
    <t>Partículas finas (% en masa según se recibe)</t>
  </si>
  <si>
    <t>Aditivos  (% en masa según se recibe)</t>
  </si>
  <si>
    <t>Poder calorífico neto (MJ/kg)</t>
  </si>
  <si>
    <t>Nitrógeno (% en masa, base seca)</t>
  </si>
  <si>
    <t>Azufre (% en masa, base seca)</t>
  </si>
  <si>
    <t>Cloro (% en masa, base seca)</t>
  </si>
  <si>
    <t>Arsénico (mg/kg, base seca)</t>
  </si>
  <si>
    <t>Cadmio (mg/kg, base seca)</t>
  </si>
  <si>
    <t>Cromo (mg/kg, base seca)</t>
  </si>
  <si>
    <t>Cobre (mg/kg, base seca)</t>
  </si>
  <si>
    <t>Plomo (mg/kg, base seca)</t>
  </si>
  <si>
    <t>Mercurio (mg/kg, base seca)</t>
  </si>
  <si>
    <t>Níquel (mg/kg, base seca)</t>
  </si>
  <si>
    <t>Zinc (mg/kg, base seca)</t>
  </si>
  <si>
    <t>Temperatura de deformación de cenizas (°C)</t>
  </si>
  <si>
    <t>Clasificación de la actividad asociada a los pellets</t>
  </si>
  <si>
    <t>Servicio de Atención al Cliente (página web, mail, teléfono)</t>
  </si>
  <si>
    <t>Lote o lotes ensayados</t>
  </si>
  <si>
    <t>Presentación/es del producto ensayado (bolsas de x kg, etc.)</t>
  </si>
  <si>
    <r>
      <t xml:space="preserve">3) Una vez completado el formulario, debe imprimirse y ser firmado por el titular de la empresa solicitante, escanearlo y enviarlo (en Excel y PDF firmado) a </t>
    </r>
    <r>
      <rPr>
        <u/>
        <sz val="11"/>
        <color theme="4" tint="-0.249977111117893"/>
        <rFont val="Calibri"/>
        <family val="2"/>
        <scheme val="minor"/>
      </rPr>
      <t>sello.eficiente@miem.gub.uy</t>
    </r>
    <r>
      <rPr>
        <sz val="11"/>
        <rFont val="Calibri"/>
        <family val="2"/>
        <scheme val="minor"/>
      </rPr>
      <t xml:space="preserve"> junto a la demás documentación solicitada.</t>
    </r>
  </si>
  <si>
    <r>
      <t xml:space="preserve">Por la presente, yo </t>
    </r>
    <r>
      <rPr>
        <b/>
        <u/>
        <sz val="11"/>
        <color theme="1"/>
        <rFont val="Calibri"/>
        <family val="2"/>
        <scheme val="minor"/>
      </rPr>
      <t/>
    </r>
  </si>
  <si>
    <t xml:space="preserve">NOMBRE Y APELLIDO (C.I. número)  </t>
  </si>
  <si>
    <t xml:space="preserve">en mi carácter de titular/representante de </t>
  </si>
  <si>
    <t>RAZON SOCIAL Y NOMBRE DE FANTASÍA (SI APLICA) DE LA EMPRESA</t>
  </si>
  <si>
    <t>declaro que:</t>
  </si>
  <si>
    <t>Origen y fuente de los pellets: 
¿Fuste, restos/residuos de madera no tratada quimicamente y/o residuos de tala?</t>
  </si>
  <si>
    <r>
      <t>Densidad a granel 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según se recibe)</t>
    </r>
  </si>
  <si>
    <t>Partículas finas gruesas (3,15 mm ≤ PF &lt;5,6 mm) (según se recibe), (% en masa)</t>
  </si>
  <si>
    <r>
      <t>Densidad de partículas (según se recibe), (g/m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</si>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</sst>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380A]General"/>
    <numFmt numFmtId="166" formatCode="[$$-380A]#,##0.00;[Red]&quot;(&quot;[$$-380A]#,##0.00&quot;)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Times New Roman"/>
      <family val="1"/>
    </font>
    <font>
      <b/>
      <sz val="16"/>
      <color rgb="FF00B050"/>
      <name val="Calibri"/>
      <family val="2"/>
      <scheme val="minor"/>
    </font>
    <font>
      <u/>
      <sz val="11"/>
      <color theme="4" tint="-0.24997711111789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center" vertical="center"/>
    </xf>
    <xf numFmtId="0" fontId="4" fillId="0" borderId="0" applyNumberFormat="0" applyFill="0" applyBorder="0" applyProtection="0">
      <alignment vertical="center"/>
    </xf>
    <xf numFmtId="0" fontId="5" fillId="3" borderId="1" applyNumberFormat="0" applyProtection="0">
      <alignment horizontal="left" vertical="center"/>
    </xf>
    <xf numFmtId="0" fontId="6" fillId="0" borderId="0" applyNumberFormat="0" applyFill="0" applyBorder="0" applyProtection="0">
      <alignment horizontal="left" vertical="center"/>
    </xf>
    <xf numFmtId="0" fontId="3" fillId="4" borderId="2" applyNumberFormat="0" applyFont="0" applyAlignment="0">
      <alignment horizontal="center"/>
    </xf>
    <xf numFmtId="0" fontId="3" fillId="5" borderId="2" applyNumberFormat="0" applyFont="0" applyAlignment="0">
      <alignment horizont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3" fontId="7" fillId="0" borderId="3" applyFill="0" applyProtection="0">
      <alignment horizontal="center"/>
    </xf>
    <xf numFmtId="0" fontId="8" fillId="0" borderId="0" applyFill="0" applyBorder="0" applyProtection="0">
      <alignment horizontal="left" wrapText="1"/>
    </xf>
    <xf numFmtId="9" fontId="9" fillId="0" borderId="0" applyFill="0" applyBorder="0" applyProtection="0">
      <alignment horizontal="center" vertical="center"/>
    </xf>
    <xf numFmtId="0" fontId="3" fillId="6" borderId="2" applyNumberFormat="0" applyFont="0" applyAlignment="0">
      <alignment horizontal="center"/>
    </xf>
    <xf numFmtId="0" fontId="3" fillId="7" borderId="2" applyNumberFormat="0" applyFont="0" applyAlignment="0">
      <alignment horizontal="center"/>
    </xf>
    <xf numFmtId="0" fontId="3" fillId="0" borderId="0">
      <alignment horizontal="center"/>
    </xf>
    <xf numFmtId="164" fontId="1" fillId="0" borderId="0" applyFont="0" applyFill="0" applyBorder="0" applyAlignment="0" applyProtection="0"/>
    <xf numFmtId="0" fontId="10" fillId="0" borderId="0"/>
    <xf numFmtId="1" fontId="11" fillId="3" borderId="1">
      <alignment horizontal="center" vertical="center"/>
    </xf>
    <xf numFmtId="0" fontId="3" fillId="8" borderId="4" applyNumberFormat="0" applyFont="0" applyAlignment="0">
      <alignment horizontal="center"/>
    </xf>
    <xf numFmtId="9" fontId="1" fillId="0" borderId="0" applyFont="0" applyFill="0" applyBorder="0" applyAlignment="0" applyProtection="0"/>
    <xf numFmtId="0" fontId="7" fillId="0" borderId="0" applyFill="0" applyBorder="0" applyProtection="0">
      <alignment horizontal="center" wrapText="1"/>
    </xf>
    <xf numFmtId="0" fontId="7" fillId="0" borderId="0" applyFill="0" applyProtection="0">
      <alignment horizontal="left"/>
    </xf>
    <xf numFmtId="0" fontId="15" fillId="10" borderId="11" applyNumberFormat="0" applyFont="0" applyAlignment="0" applyProtection="0"/>
    <xf numFmtId="0" fontId="15" fillId="11" borderId="11" applyNumberFormat="0" applyFont="0" applyAlignment="0" applyProtection="0"/>
    <xf numFmtId="0" fontId="16" fillId="12" borderId="11" applyNumberFormat="0" applyAlignment="0" applyProtection="0"/>
    <xf numFmtId="0" fontId="15" fillId="11" borderId="11" applyNumberFormat="0" applyFont="0" applyProtection="0"/>
    <xf numFmtId="165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Border="0" applyProtection="0"/>
    <xf numFmtId="166" fontId="21" fillId="0" borderId="0" applyBorder="0" applyProtection="0"/>
  </cellStyleXfs>
  <cellXfs count="74">
    <xf numFmtId="0" fontId="0" fillId="0" borderId="0" xfId="0"/>
    <xf numFmtId="0" fontId="3" fillId="0" borderId="0" xfId="3" applyAlignment="1">
      <alignment horizontal="center"/>
    </xf>
    <xf numFmtId="0" fontId="3" fillId="0" borderId="0" xfId="3">
      <alignment horizontal="center" vertical="center"/>
    </xf>
    <xf numFmtId="0" fontId="7" fillId="0" borderId="0" xfId="10">
      <alignment horizontal="center" vertical="center" wrapText="1"/>
    </xf>
    <xf numFmtId="0" fontId="7" fillId="0" borderId="0" xfId="9">
      <alignment vertical="center"/>
    </xf>
    <xf numFmtId="0" fontId="8" fillId="0" borderId="0" xfId="12">
      <alignment horizontal="left" wrapText="1"/>
    </xf>
    <xf numFmtId="0" fontId="3" fillId="0" borderId="0" xfId="3" applyBorder="1">
      <alignment horizontal="center" vertical="center"/>
    </xf>
    <xf numFmtId="0" fontId="3" fillId="0" borderId="0" xfId="3" applyAlignment="1">
      <alignment horizontal="center" vertical="top"/>
    </xf>
    <xf numFmtId="0" fontId="0" fillId="2" borderId="0" xfId="0" applyFill="1" applyProtection="1">
      <protection locked="0"/>
    </xf>
    <xf numFmtId="0" fontId="13" fillId="2" borderId="0" xfId="0" applyFont="1" applyFill="1" applyProtection="1">
      <protection locked="0"/>
    </xf>
    <xf numFmtId="0" fontId="25" fillId="2" borderId="14" xfId="0" applyFont="1" applyFill="1" applyBorder="1" applyAlignment="1" applyProtection="1">
      <alignment vertical="center"/>
      <protection locked="0"/>
    </xf>
    <xf numFmtId="1" fontId="25" fillId="2" borderId="14" xfId="0" applyNumberFormat="1" applyFont="1" applyFill="1" applyBorder="1" applyAlignment="1" applyProtection="1">
      <alignment horizontal="left" vertical="center"/>
      <protection locked="0"/>
    </xf>
    <xf numFmtId="0" fontId="0" fillId="9" borderId="14" xfId="0" applyFill="1" applyBorder="1" applyAlignment="1" applyProtection="1">
      <alignment vertical="center"/>
      <protection locked="0"/>
    </xf>
    <xf numFmtId="0" fontId="26" fillId="0" borderId="0" xfId="0" applyFont="1"/>
    <xf numFmtId="0" fontId="14" fillId="9" borderId="14" xfId="0" applyFont="1" applyFill="1" applyBorder="1" applyAlignment="1">
      <alignment vertical="top" wrapText="1"/>
    </xf>
    <xf numFmtId="0" fontId="14" fillId="9" borderId="14" xfId="0" applyFont="1" applyFill="1" applyBorder="1" applyAlignment="1">
      <alignment vertical="top"/>
    </xf>
    <xf numFmtId="0" fontId="12" fillId="9" borderId="14" xfId="0" applyFont="1" applyFill="1" applyBorder="1" applyAlignment="1">
      <alignment wrapText="1"/>
    </xf>
    <xf numFmtId="0" fontId="0" fillId="9" borderId="14" xfId="0" applyFill="1" applyBorder="1"/>
    <xf numFmtId="0" fontId="27" fillId="0" borderId="0" xfId="3" applyFont="1">
      <alignment horizontal="center" vertical="center"/>
    </xf>
    <xf numFmtId="0" fontId="27" fillId="0" borderId="0" xfId="3" applyFont="1" applyAlignment="1">
      <alignment horizontal="center" vertical="top"/>
    </xf>
    <xf numFmtId="0" fontId="1" fillId="2" borderId="0" xfId="0" applyFont="1" applyFill="1" applyProtection="1">
      <protection locked="0"/>
    </xf>
    <xf numFmtId="0" fontId="22" fillId="0" borderId="0" xfId="3" applyFont="1" applyAlignment="1">
      <alignment horizontal="left" vertical="center"/>
    </xf>
    <xf numFmtId="0" fontId="0" fillId="9" borderId="14" xfId="0" applyFill="1" applyBorder="1" applyAlignment="1" applyProtection="1">
      <alignment vertical="center" wrapText="1"/>
      <protection locked="0"/>
    </xf>
    <xf numFmtId="0" fontId="28" fillId="1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/>
    <xf numFmtId="1" fontId="0" fillId="0" borderId="14" xfId="0" applyNumberFormat="1" applyBorder="1"/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3" fillId="0" borderId="0" xfId="3" applyBorder="1" applyProtection="1">
      <alignment horizontal="center" vertical="center"/>
    </xf>
    <xf numFmtId="0" fontId="1" fillId="0" borderId="0" xfId="3" applyFont="1" applyBorder="1" applyAlignment="1" applyProtection="1">
      <alignment horizontal="center"/>
    </xf>
    <xf numFmtId="0" fontId="7" fillId="0" borderId="0" xfId="9" applyProtection="1">
      <alignment vertical="center"/>
    </xf>
    <xf numFmtId="0" fontId="7" fillId="0" borderId="0" xfId="10" applyProtection="1">
      <alignment horizontal="center" vertical="center" wrapText="1"/>
    </xf>
    <xf numFmtId="0" fontId="3" fillId="0" borderId="0" xfId="3" applyBorder="1" applyAlignment="1" applyProtection="1">
      <alignment horizontal="center" vertical="top"/>
    </xf>
    <xf numFmtId="0" fontId="14" fillId="0" borderId="6" xfId="12" applyFont="1" applyBorder="1" applyAlignment="1" applyProtection="1">
      <alignment horizontal="left" vertical="top"/>
    </xf>
    <xf numFmtId="0" fontId="14" fillId="0" borderId="7" xfId="12" applyFont="1" applyBorder="1" applyAlignment="1" applyProtection="1">
      <alignment horizontal="left" vertical="top" wrapText="1"/>
    </xf>
    <xf numFmtId="0" fontId="0" fillId="0" borderId="8" xfId="12" applyFont="1" applyBorder="1" applyAlignment="1" applyProtection="1">
      <alignment vertical="center"/>
    </xf>
    <xf numFmtId="0" fontId="1" fillId="0" borderId="9" xfId="12" applyFont="1" applyBorder="1" applyAlignment="1" applyProtection="1">
      <alignment vertical="center"/>
    </xf>
    <xf numFmtId="0" fontId="0" fillId="2" borderId="0" xfId="0" applyFill="1" applyProtection="1"/>
    <xf numFmtId="0" fontId="23" fillId="13" borderId="12" xfId="0" applyFont="1" applyFill="1" applyBorder="1" applyAlignment="1" applyProtection="1">
      <alignment vertical="center"/>
    </xf>
    <xf numFmtId="0" fontId="24" fillId="13" borderId="13" xfId="0" applyFont="1" applyFill="1" applyBorder="1" applyAlignment="1" applyProtection="1">
      <alignment vertical="center"/>
    </xf>
    <xf numFmtId="0" fontId="13" fillId="2" borderId="0" xfId="0" applyFont="1" applyFill="1" applyProtection="1"/>
    <xf numFmtId="0" fontId="28" fillId="13" borderId="14" xfId="0" applyFont="1" applyFill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 wrapText="1"/>
    </xf>
    <xf numFmtId="0" fontId="3" fillId="0" borderId="0" xfId="3" applyProtection="1">
      <alignment horizontal="center" vertical="center"/>
    </xf>
    <xf numFmtId="0" fontId="0" fillId="0" borderId="14" xfId="0" applyBorder="1" applyAlignment="1" applyProtection="1">
      <alignment horizontal="left" vertical="center" wrapText="1"/>
    </xf>
    <xf numFmtId="0" fontId="3" fillId="0" borderId="0" xfId="3" applyAlignment="1" applyProtection="1">
      <alignment horizontal="center"/>
    </xf>
    <xf numFmtId="0" fontId="8" fillId="0" borderId="0" xfId="12" applyProtection="1">
      <alignment horizontal="left" wrapText="1"/>
    </xf>
    <xf numFmtId="0" fontId="0" fillId="0" borderId="14" xfId="0" applyBorder="1" applyAlignment="1" applyProtection="1">
      <alignment vertical="center" wrapText="1"/>
    </xf>
    <xf numFmtId="0" fontId="7" fillId="0" borderId="16" xfId="9" applyBorder="1" applyProtection="1">
      <alignment vertical="center"/>
    </xf>
    <xf numFmtId="0" fontId="7" fillId="0" borderId="0" xfId="9" applyBorder="1" applyProtection="1">
      <alignment vertical="center"/>
    </xf>
    <xf numFmtId="0" fontId="14" fillId="0" borderId="0" xfId="0" applyFont="1" applyAlignment="1" applyProtection="1">
      <alignment vertical="center"/>
    </xf>
    <xf numFmtId="0" fontId="14" fillId="0" borderId="17" xfId="0" applyFont="1" applyBorder="1" applyAlignment="1" applyProtection="1">
      <alignment horizontal="center" vertical="center"/>
    </xf>
    <xf numFmtId="0" fontId="7" fillId="0" borderId="0" xfId="9" applyProtection="1">
      <alignment vertical="center"/>
      <protection locked="0"/>
    </xf>
    <xf numFmtId="0" fontId="8" fillId="0" borderId="0" xfId="12" applyProtection="1">
      <alignment horizontal="left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3" fillId="0" borderId="0" xfId="3" applyAlignment="1" applyProtection="1">
      <alignment horizontal="center" vertical="top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18" xfId="0" applyFont="1" applyBorder="1" applyAlignment="1" applyProtection="1">
      <alignment horizontal="center" vertical="center"/>
      <protection locked="0"/>
    </xf>
    <xf numFmtId="0" fontId="0" fillId="0" borderId="19" xfId="0" applyFont="1" applyBorder="1" applyAlignment="1" applyProtection="1">
      <alignment horizontal="center" vertical="center" wrapText="1"/>
      <protection locked="0"/>
    </xf>
    <xf numFmtId="0" fontId="23" fillId="13" borderId="0" xfId="0" applyFont="1" applyFill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 wrapText="1"/>
      <protection locked="0"/>
    </xf>
    <xf numFmtId="0" fontId="27" fillId="0" borderId="14" xfId="12" applyFont="1" applyBorder="1" applyProtection="1">
      <alignment horizontal="left" wrapText="1"/>
      <protection locked="0"/>
    </xf>
    <xf numFmtId="0" fontId="27" fillId="0" borderId="14" xfId="12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 wrapText="1"/>
    </xf>
    <xf numFmtId="0" fontId="26" fillId="0" borderId="12" xfId="12" applyFont="1" applyBorder="1" applyAlignment="1" applyProtection="1">
      <alignment horizontal="center" vertical="center" wrapText="1"/>
    </xf>
    <xf numFmtId="0" fontId="30" fillId="0" borderId="13" xfId="12" applyFont="1" applyBorder="1" applyAlignment="1" applyProtection="1">
      <alignment horizontal="center" vertical="center" wrapText="1"/>
    </xf>
    <xf numFmtId="0" fontId="0" fillId="0" borderId="8" xfId="12" applyFont="1" applyBorder="1" applyAlignment="1" applyProtection="1">
      <alignment horizontal="left" vertical="center" wrapText="1"/>
    </xf>
    <xf numFmtId="0" fontId="1" fillId="0" borderId="9" xfId="12" applyFont="1" applyBorder="1" applyAlignment="1" applyProtection="1">
      <alignment horizontal="left" vertical="center" wrapText="1"/>
    </xf>
    <xf numFmtId="0" fontId="25" fillId="0" borderId="10" xfId="12" applyFont="1" applyBorder="1" applyAlignment="1" applyProtection="1">
      <alignment horizontal="left" vertical="center" wrapText="1"/>
    </xf>
    <xf numFmtId="0" fontId="25" fillId="0" borderId="5" xfId="12" applyFont="1" applyBorder="1" applyAlignment="1" applyProtection="1">
      <alignment horizontal="left" vertical="center" wrapText="1"/>
    </xf>
    <xf numFmtId="0" fontId="28" fillId="13" borderId="20" xfId="0" applyFont="1" applyFill="1" applyBorder="1" applyAlignment="1" applyProtection="1">
      <alignment horizontal="center" vertical="center"/>
    </xf>
    <xf numFmtId="0" fontId="28" fillId="13" borderId="18" xfId="0" applyFont="1" applyFill="1" applyBorder="1" applyAlignment="1" applyProtection="1">
      <alignment horizontal="center" vertical="center"/>
    </xf>
  </cellXfs>
  <cellStyles count="47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cf1" xfId="24"/>
    <cellStyle name="cf2" xfId="25"/>
    <cellStyle name="cf3" xfId="26"/>
    <cellStyle name="ConditionalStyle_1" xfId="27"/>
    <cellStyle name="Encabezado 4 2" xfId="23"/>
    <cellStyle name="Estilo 1" xfId="16"/>
    <cellStyle name="Excel Built-in Normal" xfId="28"/>
    <cellStyle name="Heading" xfId="29"/>
    <cellStyle name="Heading1" xfId="30"/>
    <cellStyle name="Label" xfId="6"/>
    <cellStyle name="Millares 2" xfId="17"/>
    <cellStyle name="Millares 3" xfId="31"/>
    <cellStyle name="Millares 4" xfId="32"/>
    <cellStyle name="Millares 5" xfId="33"/>
    <cellStyle name="Millares 6" xfId="34"/>
    <cellStyle name="Millares 7" xfId="35"/>
    <cellStyle name="Normal" xfId="0" builtinId="0"/>
    <cellStyle name="Normal 10" xfId="36"/>
    <cellStyle name="Normal 11" xfId="37"/>
    <cellStyle name="Normal 12" xfId="38"/>
    <cellStyle name="Normal 2" xfId="3"/>
    <cellStyle name="Normal 3" xfId="1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Result" xfId="45"/>
    <cellStyle name="Result2" xfId="46"/>
    <cellStyle name="Texto explicativo 2" xfId="4"/>
    <cellStyle name="Título 1 2" xfId="2"/>
    <cellStyle name="Título 2 2" xfId="9"/>
    <cellStyle name="Título 3 2" xfId="10"/>
    <cellStyle name="Título 4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142874</xdr:colOff>
      <xdr:row>1</xdr:row>
      <xdr:rowOff>19049</xdr:rowOff>
    </xdr:from>
    <xdr:to>
      <xdr:col>1</xdr:col>
      <xdr:colOff>876299</xdr:colOff>
      <xdr:row>1</xdr:row>
      <xdr:rowOff>752474</xdr:rowOff>
    </xdr:to>
    <xdr:pic>
      <xdr:nvPicPr>
        <xdr:cNvPr id="2" name="Imagen 1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C39AF92F-2CFB-637B-8A5B-A7CED4C4A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151533</xdr:colOff>
      <xdr:row>50</xdr:row>
      <xdr:rowOff>17318</xdr:rowOff>
    </xdr:from>
    <xdr:ext cx="733425" cy="733425"/>
    <xdr:pic>
      <xdr:nvPicPr>
        <xdr:cNvPr id="9" name="Imagen 8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A1AA4109-6470-422D-9FED-FE947E0B4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4" y="9776113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90"/>
  <sheetViews>
    <sheetView showGridLines="0" tabSelected="1" view="pageBreakPreview" zoomScaleNormal="100" zoomScaleSheetLayoutView="100" workbookViewId="0">
      <selection activeCell="C72" sqref="C72"/>
    </sheetView>
  </sheetViews>
  <sheetFormatPr baseColWidth="10" defaultColWidth="3.140625" defaultRowHeight="30" customHeight="1" x14ac:dyDescent="0.25"/>
  <cols>
    <col min="1" max="1" width="2.7109375" style="2" customWidth="1"/>
    <col min="2" max="2" width="48.28515625" style="5" customWidth="1"/>
    <col min="3" max="3" width="40.5703125" style="5" customWidth="1"/>
    <col min="4" max="4" width="2.7109375" style="1" customWidth="1"/>
    <col min="5" max="5" width="3.140625" style="18"/>
    <col min="6" max="16384" width="3.140625" style="2"/>
  </cols>
  <sheetData>
    <row r="1" spans="1:16" ht="3" customHeight="1" thickBot="1" x14ac:dyDescent="0.3">
      <c r="A1" s="6"/>
      <c r="B1" s="4"/>
      <c r="C1" s="4"/>
      <c r="D1" s="3"/>
    </row>
    <row r="2" spans="1:16" ht="60" customHeight="1" thickBot="1" x14ac:dyDescent="0.3">
      <c r="A2" s="29"/>
      <c r="B2" s="66" t="s">
        <v>60</v>
      </c>
      <c r="C2" s="67"/>
      <c r="D2" s="30"/>
    </row>
    <row r="3" spans="1:16" ht="3" customHeight="1" x14ac:dyDescent="0.25">
      <c r="A3" s="29"/>
      <c r="B3" s="31"/>
      <c r="C3" s="31"/>
      <c r="D3" s="32"/>
    </row>
    <row r="4" spans="1:16" ht="3" customHeight="1" thickBot="1" x14ac:dyDescent="0.3">
      <c r="A4" s="29"/>
      <c r="B4" s="31"/>
      <c r="C4" s="31"/>
      <c r="D4" s="32"/>
    </row>
    <row r="5" spans="1:16" s="7" customFormat="1" ht="14.1" customHeight="1" x14ac:dyDescent="0.25">
      <c r="A5" s="33"/>
      <c r="B5" s="34" t="s">
        <v>2</v>
      </c>
      <c r="C5" s="35"/>
      <c r="D5" s="32"/>
      <c r="E5" s="19"/>
    </row>
    <row r="6" spans="1:16" s="7" customFormat="1" ht="30" customHeight="1" x14ac:dyDescent="0.25">
      <c r="A6" s="33"/>
      <c r="B6" s="68" t="s">
        <v>48</v>
      </c>
      <c r="C6" s="69"/>
      <c r="D6" s="32"/>
      <c r="E6" s="19"/>
    </row>
    <row r="7" spans="1:16" s="7" customFormat="1" ht="14.1" customHeight="1" x14ac:dyDescent="0.25">
      <c r="A7" s="33"/>
      <c r="B7" s="36" t="s">
        <v>49</v>
      </c>
      <c r="C7" s="37"/>
      <c r="D7" s="32"/>
      <c r="E7" s="19"/>
    </row>
    <row r="8" spans="1:16" s="7" customFormat="1" ht="44.1" customHeight="1" thickBot="1" x14ac:dyDescent="0.3">
      <c r="A8" s="33"/>
      <c r="B8" s="70" t="s">
        <v>86</v>
      </c>
      <c r="C8" s="71"/>
      <c r="D8" s="32"/>
      <c r="E8" s="19"/>
      <c r="P8" s="7" t="s">
        <v>3</v>
      </c>
    </row>
    <row r="9" spans="1:16" ht="3" customHeight="1" thickBot="1" x14ac:dyDescent="0.3">
      <c r="A9" s="29"/>
      <c r="B9" s="31"/>
      <c r="C9" s="31"/>
      <c r="D9" s="32"/>
    </row>
    <row r="10" spans="1:16" s="8" customFormat="1" ht="20.100000000000001" customHeight="1" thickBot="1" x14ac:dyDescent="0.3">
      <c r="A10" s="38"/>
      <c r="B10" s="39" t="s">
        <v>34</v>
      </c>
      <c r="C10" s="40"/>
      <c r="D10" s="32"/>
      <c r="E10" s="20"/>
    </row>
    <row r="11" spans="1:16" ht="3" customHeight="1" x14ac:dyDescent="0.25">
      <c r="A11" s="29"/>
      <c r="B11" s="31"/>
      <c r="C11" s="31"/>
      <c r="D11" s="32"/>
    </row>
    <row r="12" spans="1:16" s="9" customFormat="1" ht="14.1" customHeight="1" x14ac:dyDescent="0.25">
      <c r="A12" s="41"/>
      <c r="B12" s="42" t="s">
        <v>27</v>
      </c>
      <c r="C12" s="41"/>
      <c r="D12" s="41"/>
    </row>
    <row r="13" spans="1:16" s="8" customFormat="1" ht="14.1" customHeight="1" x14ac:dyDescent="0.25">
      <c r="A13" s="38"/>
      <c r="B13" s="43" t="s">
        <v>28</v>
      </c>
      <c r="C13" s="10"/>
      <c r="D13" s="38"/>
      <c r="E13" s="20"/>
    </row>
    <row r="14" spans="1:16" s="8" customFormat="1" ht="14.1" customHeight="1" x14ac:dyDescent="0.25">
      <c r="A14" s="38"/>
      <c r="B14" s="43" t="s">
        <v>29</v>
      </c>
      <c r="C14" s="11"/>
      <c r="D14" s="38"/>
      <c r="E14" s="20"/>
    </row>
    <row r="15" spans="1:16" s="8" customFormat="1" ht="14.1" customHeight="1" x14ac:dyDescent="0.25">
      <c r="A15" s="38"/>
      <c r="B15" s="43" t="s">
        <v>30</v>
      </c>
      <c r="C15" s="10"/>
      <c r="D15" s="38"/>
      <c r="E15" s="20"/>
    </row>
    <row r="16" spans="1:16" s="8" customFormat="1" ht="14.1" customHeight="1" x14ac:dyDescent="0.25">
      <c r="A16" s="38"/>
      <c r="B16" s="43" t="s">
        <v>58</v>
      </c>
      <c r="C16" s="10"/>
      <c r="D16" s="38"/>
      <c r="E16" s="20"/>
    </row>
    <row r="17" spans="1:6" s="8" customFormat="1" ht="14.1" customHeight="1" x14ac:dyDescent="0.25">
      <c r="A17" s="38"/>
      <c r="B17" s="43" t="s">
        <v>82</v>
      </c>
      <c r="C17" s="12" t="s">
        <v>23</v>
      </c>
      <c r="D17" s="38"/>
      <c r="E17" s="20"/>
    </row>
    <row r="18" spans="1:6" ht="26.25" customHeight="1" x14ac:dyDescent="0.2">
      <c r="A18" s="44"/>
      <c r="B18" s="45" t="s">
        <v>83</v>
      </c>
      <c r="C18" s="10"/>
      <c r="D18" s="46"/>
      <c r="F18" s="21"/>
    </row>
    <row r="19" spans="1:6" ht="3" customHeight="1" x14ac:dyDescent="0.25">
      <c r="A19" s="29"/>
      <c r="B19" s="31"/>
      <c r="C19" s="31"/>
      <c r="D19" s="32"/>
    </row>
    <row r="20" spans="1:6" s="9" customFormat="1" ht="14.1" customHeight="1" x14ac:dyDescent="0.25">
      <c r="A20" s="41"/>
      <c r="B20" s="42" t="s">
        <v>1</v>
      </c>
      <c r="C20" s="41"/>
      <c r="D20" s="41"/>
    </row>
    <row r="21" spans="1:6" s="8" customFormat="1" ht="14.1" customHeight="1" x14ac:dyDescent="0.25">
      <c r="A21" s="38"/>
      <c r="B21" s="43" t="s">
        <v>24</v>
      </c>
      <c r="C21" s="62"/>
      <c r="D21" s="38"/>
      <c r="E21" s="20"/>
    </row>
    <row r="22" spans="1:6" s="8" customFormat="1" ht="14.1" customHeight="1" x14ac:dyDescent="0.25">
      <c r="A22" s="38"/>
      <c r="B22" s="43" t="s">
        <v>25</v>
      </c>
      <c r="C22" s="62"/>
      <c r="D22" s="38"/>
      <c r="E22" s="20"/>
    </row>
    <row r="23" spans="1:6" s="8" customFormat="1" ht="14.1" customHeight="1" x14ac:dyDescent="0.25">
      <c r="A23" s="38"/>
      <c r="B23" s="43" t="s">
        <v>26</v>
      </c>
      <c r="C23" s="62"/>
      <c r="D23" s="38"/>
      <c r="E23" s="20"/>
    </row>
    <row r="24" spans="1:6" s="8" customFormat="1" ht="14.1" customHeight="1" x14ac:dyDescent="0.25">
      <c r="A24" s="38"/>
      <c r="B24" s="43" t="s">
        <v>0</v>
      </c>
      <c r="C24" s="12" t="s">
        <v>23</v>
      </c>
      <c r="D24" s="38"/>
      <c r="E24" s="20"/>
    </row>
    <row r="25" spans="1:6" ht="3" customHeight="1" x14ac:dyDescent="0.25">
      <c r="A25" s="29"/>
      <c r="B25" s="31"/>
      <c r="C25" s="53"/>
      <c r="D25" s="32"/>
    </row>
    <row r="26" spans="1:6" ht="14.1" customHeight="1" x14ac:dyDescent="0.25">
      <c r="A26" s="44"/>
      <c r="B26" s="42" t="s">
        <v>32</v>
      </c>
      <c r="C26" s="54"/>
      <c r="D26" s="46"/>
    </row>
    <row r="27" spans="1:6" ht="14.1" customHeight="1" x14ac:dyDescent="0.25">
      <c r="A27" s="44"/>
      <c r="B27" s="43" t="s">
        <v>46</v>
      </c>
      <c r="C27" s="63"/>
      <c r="D27" s="46"/>
    </row>
    <row r="28" spans="1:6" ht="14.1" customHeight="1" x14ac:dyDescent="0.25">
      <c r="A28" s="44"/>
      <c r="B28" s="43" t="s">
        <v>47</v>
      </c>
      <c r="C28" s="63"/>
      <c r="D28" s="46"/>
    </row>
    <row r="29" spans="1:6" ht="14.1" customHeight="1" x14ac:dyDescent="0.25">
      <c r="A29" s="44"/>
      <c r="B29" s="43" t="s">
        <v>4</v>
      </c>
      <c r="C29" s="63"/>
      <c r="D29" s="46"/>
    </row>
    <row r="30" spans="1:6" ht="14.1" customHeight="1" x14ac:dyDescent="0.25">
      <c r="A30" s="44"/>
      <c r="B30" s="43" t="s">
        <v>22</v>
      </c>
      <c r="C30" s="63"/>
      <c r="D30" s="46"/>
    </row>
    <row r="31" spans="1:6" ht="14.1" customHeight="1" x14ac:dyDescent="0.25">
      <c r="A31" s="44"/>
      <c r="B31" s="43" t="s">
        <v>33</v>
      </c>
      <c r="C31" s="63"/>
      <c r="D31" s="46"/>
    </row>
    <row r="32" spans="1:6" ht="3" customHeight="1" thickBot="1" x14ac:dyDescent="0.3">
      <c r="A32" s="29"/>
      <c r="B32" s="31"/>
      <c r="C32" s="31"/>
      <c r="D32" s="32"/>
    </row>
    <row r="33" spans="1:5" ht="15" customHeight="1" thickBot="1" x14ac:dyDescent="0.25">
      <c r="A33" s="44"/>
      <c r="B33" s="39" t="s">
        <v>61</v>
      </c>
      <c r="C33" s="40"/>
      <c r="D33" s="46"/>
    </row>
    <row r="34" spans="1:5" ht="3" customHeight="1" x14ac:dyDescent="0.25">
      <c r="A34" s="44"/>
      <c r="B34" s="47"/>
      <c r="C34" s="47"/>
      <c r="D34" s="46"/>
    </row>
    <row r="35" spans="1:5" ht="48" customHeight="1" x14ac:dyDescent="0.2">
      <c r="A35" s="44"/>
      <c r="B35" s="48" t="s">
        <v>92</v>
      </c>
      <c r="C35" s="22" t="s">
        <v>23</v>
      </c>
      <c r="D35" s="46"/>
      <c r="E35" s="21"/>
    </row>
    <row r="36" spans="1:5" ht="15" x14ac:dyDescent="0.25">
      <c r="A36" s="44"/>
      <c r="B36" s="48" t="s">
        <v>96</v>
      </c>
      <c r="C36" s="63"/>
      <c r="D36" s="46"/>
      <c r="E36" s="21"/>
    </row>
    <row r="37" spans="1:5" x14ac:dyDescent="0.25">
      <c r="A37" s="44"/>
      <c r="B37" s="48" t="s">
        <v>85</v>
      </c>
      <c r="C37" s="63"/>
      <c r="D37" s="46"/>
      <c r="E37" s="21"/>
    </row>
    <row r="38" spans="1:5" ht="15" x14ac:dyDescent="0.25">
      <c r="A38" s="44"/>
      <c r="B38" s="48" t="s">
        <v>84</v>
      </c>
      <c r="C38" s="63"/>
      <c r="D38" s="46"/>
      <c r="E38" s="21"/>
    </row>
    <row r="39" spans="1:5" ht="15" x14ac:dyDescent="0.25">
      <c r="A39" s="44"/>
      <c r="B39" s="48" t="s">
        <v>69</v>
      </c>
      <c r="C39" s="63"/>
      <c r="D39" s="46"/>
      <c r="E39" s="21"/>
    </row>
    <row r="40" spans="1:5" ht="15" x14ac:dyDescent="0.25">
      <c r="A40" s="44"/>
      <c r="B40" s="48" t="s">
        <v>65</v>
      </c>
      <c r="C40" s="63"/>
      <c r="D40" s="46"/>
    </row>
    <row r="41" spans="1:5" ht="15" customHeight="1" x14ac:dyDescent="0.25">
      <c r="A41" s="44"/>
      <c r="B41" s="48" t="s">
        <v>81</v>
      </c>
      <c r="C41" s="63"/>
      <c r="D41" s="46"/>
    </row>
    <row r="42" spans="1:5" ht="15" x14ac:dyDescent="0.25">
      <c r="A42" s="44"/>
      <c r="B42" s="48" t="s">
        <v>62</v>
      </c>
      <c r="C42" s="63"/>
      <c r="D42" s="46"/>
      <c r="E42" s="21"/>
    </row>
    <row r="43" spans="1:5" ht="15" x14ac:dyDescent="0.25">
      <c r="A43" s="44"/>
      <c r="B43" s="48" t="s">
        <v>63</v>
      </c>
      <c r="C43" s="63"/>
      <c r="D43" s="46"/>
    </row>
    <row r="44" spans="1:5" ht="17.25" customHeight="1" x14ac:dyDescent="0.25">
      <c r="A44" s="44"/>
      <c r="B44" s="48" t="s">
        <v>64</v>
      </c>
      <c r="C44" s="63"/>
      <c r="D44" s="46"/>
      <c r="E44" s="21"/>
    </row>
    <row r="45" spans="1:5" ht="15" x14ac:dyDescent="0.25">
      <c r="A45" s="44"/>
      <c r="B45" s="48" t="s">
        <v>66</v>
      </c>
      <c r="C45" s="63"/>
      <c r="D45" s="46"/>
      <c r="E45" s="21"/>
    </row>
    <row r="46" spans="1:5" ht="15" x14ac:dyDescent="0.25">
      <c r="A46" s="44"/>
      <c r="B46" s="48" t="s">
        <v>67</v>
      </c>
      <c r="C46" s="63"/>
      <c r="D46" s="46"/>
      <c r="E46" s="21"/>
    </row>
    <row r="47" spans="1:5" ht="15" x14ac:dyDescent="0.25">
      <c r="A47" s="44"/>
      <c r="B47" s="48" t="s">
        <v>68</v>
      </c>
      <c r="C47" s="63"/>
      <c r="D47" s="46"/>
      <c r="E47" s="21"/>
    </row>
    <row r="48" spans="1:5" ht="17.25" x14ac:dyDescent="0.25">
      <c r="A48" s="44"/>
      <c r="B48" s="48" t="s">
        <v>93</v>
      </c>
      <c r="C48" s="63"/>
      <c r="D48" s="46"/>
      <c r="E48" s="21"/>
    </row>
    <row r="49" spans="1:5" ht="15" x14ac:dyDescent="0.25">
      <c r="A49" s="44"/>
      <c r="B49" s="48" t="s">
        <v>70</v>
      </c>
      <c r="C49" s="63"/>
      <c r="D49" s="46"/>
    </row>
    <row r="50" spans="1:5" ht="15.75" thickBot="1" x14ac:dyDescent="0.3">
      <c r="A50" s="44"/>
      <c r="B50" s="48" t="s">
        <v>71</v>
      </c>
      <c r="C50" s="63"/>
      <c r="D50" s="46"/>
    </row>
    <row r="51" spans="1:5" ht="60" customHeight="1" thickBot="1" x14ac:dyDescent="0.3">
      <c r="A51" s="29"/>
      <c r="B51" s="66" t="s">
        <v>60</v>
      </c>
      <c r="C51" s="67"/>
      <c r="D51" s="30"/>
    </row>
    <row r="52" spans="1:5" ht="3" customHeight="1" thickBot="1" x14ac:dyDescent="0.3">
      <c r="A52" s="29"/>
      <c r="B52" s="31"/>
      <c r="C52" s="31"/>
      <c r="D52" s="32"/>
    </row>
    <row r="53" spans="1:5" ht="15" customHeight="1" thickBot="1" x14ac:dyDescent="0.25">
      <c r="A53" s="44"/>
      <c r="B53" s="39" t="s">
        <v>61</v>
      </c>
      <c r="C53" s="40"/>
      <c r="D53" s="46"/>
    </row>
    <row r="54" spans="1:5" ht="3" customHeight="1" x14ac:dyDescent="0.25">
      <c r="A54" s="44"/>
      <c r="B54" s="47"/>
      <c r="C54" s="47"/>
      <c r="D54" s="46"/>
    </row>
    <row r="55" spans="1:5" ht="15" x14ac:dyDescent="0.25">
      <c r="A55" s="44"/>
      <c r="B55" s="48" t="s">
        <v>72</v>
      </c>
      <c r="C55" s="63"/>
      <c r="D55" s="46"/>
    </row>
    <row r="56" spans="1:5" ht="15" x14ac:dyDescent="0.25">
      <c r="A56" s="44"/>
      <c r="B56" s="48" t="s">
        <v>73</v>
      </c>
      <c r="C56" s="63"/>
      <c r="D56" s="46"/>
    </row>
    <row r="57" spans="1:5" ht="15" customHeight="1" x14ac:dyDescent="0.25">
      <c r="A57" s="44"/>
      <c r="B57" s="48" t="s">
        <v>74</v>
      </c>
      <c r="C57" s="63"/>
      <c r="D57" s="46"/>
    </row>
    <row r="58" spans="1:5" ht="15" customHeight="1" x14ac:dyDescent="0.25">
      <c r="A58" s="44"/>
      <c r="B58" s="48" t="s">
        <v>75</v>
      </c>
      <c r="C58" s="63"/>
      <c r="D58" s="46"/>
    </row>
    <row r="59" spans="1:5" ht="15" customHeight="1" x14ac:dyDescent="0.25">
      <c r="A59" s="44"/>
      <c r="B59" s="48" t="s">
        <v>76</v>
      </c>
      <c r="C59" s="63"/>
      <c r="D59" s="46"/>
    </row>
    <row r="60" spans="1:5" ht="15" customHeight="1" x14ac:dyDescent="0.25">
      <c r="A60" s="44"/>
      <c r="B60" s="48" t="s">
        <v>77</v>
      </c>
      <c r="C60" s="63"/>
      <c r="D60" s="46"/>
    </row>
    <row r="61" spans="1:5" ht="15" customHeight="1" x14ac:dyDescent="0.25">
      <c r="A61" s="44"/>
      <c r="B61" s="48" t="s">
        <v>78</v>
      </c>
      <c r="C61" s="63"/>
      <c r="D61" s="46"/>
    </row>
    <row r="62" spans="1:5" ht="15" customHeight="1" x14ac:dyDescent="0.25">
      <c r="A62" s="44"/>
      <c r="B62" s="48" t="s">
        <v>79</v>
      </c>
      <c r="C62" s="63"/>
      <c r="D62" s="46"/>
    </row>
    <row r="63" spans="1:5" ht="15" customHeight="1" x14ac:dyDescent="0.25">
      <c r="A63" s="44"/>
      <c r="B63" s="48" t="s">
        <v>80</v>
      </c>
      <c r="C63" s="63"/>
      <c r="D63" s="46"/>
    </row>
    <row r="64" spans="1:5" s="7" customFormat="1" ht="15" customHeight="1" x14ac:dyDescent="0.25">
      <c r="A64" s="57"/>
      <c r="B64" s="48" t="s">
        <v>95</v>
      </c>
      <c r="C64" s="64"/>
      <c r="D64" s="57"/>
      <c r="E64" s="19"/>
    </row>
    <row r="65" spans="1:4" ht="30" customHeight="1" x14ac:dyDescent="0.25">
      <c r="A65" s="44"/>
      <c r="B65" s="48" t="s">
        <v>94</v>
      </c>
      <c r="C65" s="63"/>
      <c r="D65" s="46"/>
    </row>
    <row r="66" spans="1:4" ht="12" customHeight="1" thickBot="1" x14ac:dyDescent="0.3">
      <c r="A66" s="29"/>
      <c r="B66" s="49"/>
      <c r="C66" s="49"/>
      <c r="D66" s="32"/>
    </row>
    <row r="67" spans="1:4" ht="9.9499999999999993" customHeight="1" x14ac:dyDescent="0.25">
      <c r="A67" s="29"/>
      <c r="B67" s="50"/>
      <c r="C67" s="50"/>
      <c r="D67" s="32"/>
    </row>
    <row r="68" spans="1:4" ht="30" customHeight="1" x14ac:dyDescent="0.2">
      <c r="A68" s="44"/>
      <c r="B68" s="27" t="s">
        <v>53</v>
      </c>
      <c r="C68" s="55" t="s">
        <v>54</v>
      </c>
      <c r="D68" s="46"/>
    </row>
    <row r="69" spans="1:4" ht="5.0999999999999996" customHeight="1" x14ac:dyDescent="0.25">
      <c r="A69" s="44"/>
      <c r="B69" s="47"/>
      <c r="C69" s="54"/>
      <c r="D69" s="46"/>
    </row>
    <row r="70" spans="1:4" ht="24.95" customHeight="1" x14ac:dyDescent="0.25">
      <c r="A70" s="44"/>
      <c r="B70" s="47"/>
      <c r="C70" s="54"/>
      <c r="D70" s="46"/>
    </row>
    <row r="71" spans="1:4" ht="24.95" customHeight="1" x14ac:dyDescent="0.2">
      <c r="A71" s="44"/>
      <c r="B71" s="27" t="s">
        <v>87</v>
      </c>
      <c r="C71" s="59" t="s">
        <v>88</v>
      </c>
      <c r="D71" s="46"/>
    </row>
    <row r="72" spans="1:4" ht="33.75" customHeight="1" x14ac:dyDescent="0.2">
      <c r="A72" s="44"/>
      <c r="B72" s="27" t="s">
        <v>89</v>
      </c>
      <c r="C72" s="60" t="s">
        <v>90</v>
      </c>
      <c r="D72" s="46"/>
    </row>
    <row r="73" spans="1:4" ht="24.95" customHeight="1" x14ac:dyDescent="0.2">
      <c r="A73" s="44"/>
      <c r="B73" s="27" t="s">
        <v>91</v>
      </c>
      <c r="C73" s="28"/>
      <c r="D73" s="46"/>
    </row>
    <row r="74" spans="1:4" ht="5.0999999999999996" customHeight="1" x14ac:dyDescent="0.25">
      <c r="A74" s="44"/>
      <c r="B74" s="47"/>
      <c r="C74" s="47"/>
      <c r="D74" s="46"/>
    </row>
    <row r="75" spans="1:4" ht="42" customHeight="1" x14ac:dyDescent="0.2">
      <c r="A75" s="44"/>
      <c r="B75" s="65" t="s">
        <v>55</v>
      </c>
      <c r="C75" s="65"/>
      <c r="D75" s="46"/>
    </row>
    <row r="76" spans="1:4" ht="5.0999999999999996" customHeight="1" x14ac:dyDescent="0.25">
      <c r="A76" s="44"/>
      <c r="B76" s="47"/>
      <c r="C76" s="47"/>
      <c r="D76" s="46"/>
    </row>
    <row r="77" spans="1:4" ht="30" customHeight="1" x14ac:dyDescent="0.2">
      <c r="A77" s="44"/>
      <c r="B77" s="65" t="s">
        <v>56</v>
      </c>
      <c r="C77" s="65"/>
      <c r="D77" s="46"/>
    </row>
    <row r="78" spans="1:4" ht="5.0999999999999996" customHeight="1" x14ac:dyDescent="0.25">
      <c r="A78" s="44"/>
      <c r="B78" s="47"/>
      <c r="C78" s="47"/>
      <c r="D78" s="46"/>
    </row>
    <row r="79" spans="1:4" ht="30" customHeight="1" x14ac:dyDescent="0.2">
      <c r="A79" s="44"/>
      <c r="B79" s="65" t="s">
        <v>50</v>
      </c>
      <c r="C79" s="65"/>
      <c r="D79" s="46"/>
    </row>
    <row r="80" spans="1:4" ht="5.0999999999999996" customHeight="1" x14ac:dyDescent="0.25">
      <c r="A80" s="44"/>
      <c r="B80" s="47"/>
      <c r="C80" s="47"/>
      <c r="D80" s="46"/>
    </row>
    <row r="81" spans="1:4" ht="30" customHeight="1" x14ac:dyDescent="0.2">
      <c r="A81" s="44"/>
      <c r="B81" s="65" t="s">
        <v>57</v>
      </c>
      <c r="C81" s="65"/>
      <c r="D81" s="46"/>
    </row>
    <row r="82" spans="1:4" ht="5.0999999999999996" customHeight="1" x14ac:dyDescent="0.25">
      <c r="A82" s="44"/>
      <c r="B82" s="47"/>
      <c r="C82" s="47"/>
      <c r="D82" s="46"/>
    </row>
    <row r="83" spans="1:4" ht="51.75" customHeight="1" x14ac:dyDescent="0.2">
      <c r="A83" s="44"/>
      <c r="B83" s="65" t="s">
        <v>59</v>
      </c>
      <c r="C83" s="65"/>
      <c r="D83" s="46"/>
    </row>
    <row r="84" spans="1:4" ht="9.9499999999999993" customHeight="1" x14ac:dyDescent="0.25">
      <c r="A84" s="44"/>
      <c r="B84" s="51"/>
      <c r="C84" s="54"/>
      <c r="D84" s="46"/>
    </row>
    <row r="85" spans="1:4" ht="30" customHeight="1" x14ac:dyDescent="0.2">
      <c r="A85" s="44"/>
      <c r="B85" s="44"/>
      <c r="C85" s="58"/>
      <c r="D85" s="46"/>
    </row>
    <row r="86" spans="1:4" ht="30" customHeight="1" x14ac:dyDescent="0.2">
      <c r="A86" s="44"/>
      <c r="B86" s="44"/>
      <c r="C86" s="52" t="s">
        <v>51</v>
      </c>
      <c r="D86" s="46"/>
    </row>
    <row r="87" spans="1:4" ht="9.9499999999999993" customHeight="1" x14ac:dyDescent="0.2">
      <c r="A87" s="44"/>
      <c r="B87" s="44"/>
      <c r="C87" s="56"/>
      <c r="D87" s="46"/>
    </row>
    <row r="88" spans="1:4" ht="30" customHeight="1" x14ac:dyDescent="0.2">
      <c r="A88" s="44"/>
      <c r="B88" s="44"/>
      <c r="C88" s="58"/>
      <c r="D88" s="46"/>
    </row>
    <row r="89" spans="1:4" ht="30" customHeight="1" x14ac:dyDescent="0.2">
      <c r="A89" s="44"/>
      <c r="B89" s="44"/>
      <c r="C89" s="52" t="s">
        <v>52</v>
      </c>
      <c r="D89" s="46"/>
    </row>
    <row r="90" spans="1:4" ht="30" customHeight="1" x14ac:dyDescent="0.25">
      <c r="B90" s="2"/>
    </row>
  </sheetData>
  <sheetProtection algorithmName="SHA-512" hashValue="XcZcpmn6nAH5KqcURnJJAqRm0ydnk0UgAqVQrx7qwB2U+ZJeCDuuOe4ix/idjWev09uaKujEr3e7TORHpY1Y1A==" saltValue="l44nHnAoqC/iWe+XH5wc/Q==" spinCount="100000" sheet="1" objects="1" scenarios="1" selectLockedCells="1"/>
  <mergeCells count="9">
    <mergeCell ref="B77:C77"/>
    <mergeCell ref="B79:C79"/>
    <mergeCell ref="B81:C81"/>
    <mergeCell ref="B83:C83"/>
    <mergeCell ref="B2:C2"/>
    <mergeCell ref="B6:C6"/>
    <mergeCell ref="B8:C8"/>
    <mergeCell ref="B51:C51"/>
    <mergeCell ref="B75:C75"/>
  </mergeCells>
  <conditionalFormatting sqref="C35">
    <cfRule type="cellIs" dxfId="3" priority="1" operator="equal">
      <formula>"Si"</formula>
    </cfRule>
    <cfRule type="cellIs" dxfId="2" priority="2" operator="equal">
      <formula>"No"</formula>
    </cfRule>
    <cfRule type="cellIs" dxfId="1" priority="5" operator="equal">
      <formula>"Si"</formula>
    </cfRule>
    <cfRule type="cellIs" dxfId="0" priority="6" operator="equal">
      <formula>"No"</formula>
    </cfRule>
  </conditionalFormatting>
  <dataValidations count="2">
    <dataValidation allowBlank="1" showInputMessage="1" showErrorMessage="1" prompt="Enter activity in column B, starting with cell B5_x000a_" sqref="B1:C1"/>
    <dataValidation allowBlank="1" showInputMessage="1" showErrorMessage="1" prompt="Enter plan start period in column C, starting with cell C5" sqref="D1"/>
  </dataValidations>
  <printOptions horizontalCentered="1"/>
  <pageMargins left="0.43307086614173229" right="0.43307086614173229" top="0.51181102362204722" bottom="0.51181102362204722" header="0.31496062992125984" footer="0.31496062992125984"/>
  <pageSetup paperSize="9" fitToHeight="0" orientation="portrait" r:id="rId1"/>
  <headerFooter>
    <oddFooter>Page &amp;P of &amp;N</oddFooter>
  </headerFooter>
  <rowBreaks count="1" manualBreakCount="1">
    <brk id="50" max="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'Listas desplegables(oculta)'!$C$4:$C$23</xm:f>
          </x14:formula1>
          <xm:sqref>C24</xm:sqref>
        </x14:dataValidation>
        <x14:dataValidation type="list" allowBlank="1" showInputMessage="1" showErrorMessage="1">
          <x14:formula1>
            <xm:f>'Listas desplegables(oculta)'!$B$4:$B$8</xm:f>
          </x14:formula1>
          <xm:sqref>C17</xm:sqref>
        </x14:dataValidation>
        <x14:dataValidation type="list" allowBlank="1" showInputMessage="1" showErrorMessage="1">
          <x14:formula1>
            <xm:f>'Listas desplegables(oculta)'!$D$4:$D$6</xm:f>
          </x14:formula1>
          <xm:sqref>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5" sqref="E5"/>
    </sheetView>
  </sheetViews>
  <sheetFormatPr baseColWidth="10" defaultRowHeight="15" x14ac:dyDescent="0.25"/>
  <cols>
    <col min="2" max="2" width="19.140625" customWidth="1"/>
    <col min="3" max="3" width="14.7109375" bestFit="1" customWidth="1"/>
    <col min="5" max="5" width="18.85546875" customWidth="1"/>
  </cols>
  <sheetData>
    <row r="1" spans="1:5" ht="18.75" x14ac:dyDescent="0.3">
      <c r="A1" s="13" t="s">
        <v>36</v>
      </c>
    </row>
    <row r="3" spans="1:5" ht="30" x14ac:dyDescent="0.25">
      <c r="B3" s="14" t="s">
        <v>35</v>
      </c>
      <c r="C3" s="15" t="s">
        <v>31</v>
      </c>
      <c r="D3" s="15" t="s">
        <v>45</v>
      </c>
      <c r="E3" s="14"/>
    </row>
    <row r="4" spans="1:5" x14ac:dyDescent="0.25">
      <c r="B4" s="16" t="s">
        <v>23</v>
      </c>
      <c r="C4" s="16" t="s">
        <v>23</v>
      </c>
      <c r="D4" s="17" t="s">
        <v>23</v>
      </c>
      <c r="E4" s="17" t="s">
        <v>23</v>
      </c>
    </row>
    <row r="5" spans="1:5" x14ac:dyDescent="0.25">
      <c r="B5" s="17" t="s">
        <v>37</v>
      </c>
      <c r="C5" s="17" t="s">
        <v>6</v>
      </c>
      <c r="D5" s="17" t="s">
        <v>43</v>
      </c>
      <c r="E5" s="17"/>
    </row>
    <row r="6" spans="1:5" x14ac:dyDescent="0.25">
      <c r="B6" s="17" t="s">
        <v>38</v>
      </c>
      <c r="C6" s="17" t="s">
        <v>12</v>
      </c>
      <c r="D6" s="17" t="s">
        <v>44</v>
      </c>
      <c r="E6" s="17"/>
    </row>
    <row r="7" spans="1:5" x14ac:dyDescent="0.25">
      <c r="B7" s="17" t="s">
        <v>39</v>
      </c>
      <c r="C7" s="17" t="s">
        <v>15</v>
      </c>
    </row>
    <row r="8" spans="1:5" x14ac:dyDescent="0.25">
      <c r="B8" s="17" t="s">
        <v>40</v>
      </c>
      <c r="C8" s="17" t="s">
        <v>9</v>
      </c>
    </row>
    <row r="9" spans="1:5" x14ac:dyDescent="0.25">
      <c r="B9" s="17"/>
      <c r="C9" s="17" t="s">
        <v>18</v>
      </c>
    </row>
    <row r="10" spans="1:5" x14ac:dyDescent="0.25">
      <c r="B10" s="17"/>
      <c r="C10" s="17" t="s">
        <v>21</v>
      </c>
    </row>
    <row r="11" spans="1:5" x14ac:dyDescent="0.25">
      <c r="B11" s="17"/>
      <c r="C11" s="17" t="s">
        <v>20</v>
      </c>
    </row>
    <row r="12" spans="1:5" x14ac:dyDescent="0.25">
      <c r="B12" s="17"/>
      <c r="C12" s="17" t="s">
        <v>19</v>
      </c>
    </row>
    <row r="13" spans="1:5" x14ac:dyDescent="0.25">
      <c r="B13" s="17"/>
      <c r="C13" s="17" t="s">
        <v>13</v>
      </c>
    </row>
    <row r="14" spans="1:5" x14ac:dyDescent="0.25">
      <c r="B14" s="17"/>
      <c r="C14" s="17" t="s">
        <v>11</v>
      </c>
    </row>
    <row r="15" spans="1:5" x14ac:dyDescent="0.25">
      <c r="B15" s="17"/>
      <c r="C15" s="17" t="s">
        <v>7</v>
      </c>
    </row>
    <row r="16" spans="1:5" x14ac:dyDescent="0.25">
      <c r="B16" s="17"/>
      <c r="C16" s="17" t="s">
        <v>41</v>
      </c>
    </row>
    <row r="17" spans="2:3" x14ac:dyDescent="0.25">
      <c r="B17" s="17"/>
      <c r="C17" s="17" t="s">
        <v>16</v>
      </c>
    </row>
    <row r="18" spans="2:3" x14ac:dyDescent="0.25">
      <c r="B18" s="17"/>
      <c r="C18" s="17" t="s">
        <v>5</v>
      </c>
    </row>
    <row r="19" spans="2:3" x14ac:dyDescent="0.25">
      <c r="B19" s="17"/>
      <c r="C19" s="17" t="s">
        <v>42</v>
      </c>
    </row>
    <row r="20" spans="2:3" x14ac:dyDescent="0.25">
      <c r="B20" s="17"/>
      <c r="C20" s="17" t="s">
        <v>10</v>
      </c>
    </row>
    <row r="21" spans="2:3" x14ac:dyDescent="0.25">
      <c r="B21" s="17"/>
      <c r="C21" s="17" t="s">
        <v>8</v>
      </c>
    </row>
    <row r="22" spans="2:3" x14ac:dyDescent="0.25">
      <c r="B22" s="17"/>
      <c r="C22" s="17" t="s">
        <v>17</v>
      </c>
    </row>
    <row r="23" spans="2:3" x14ac:dyDescent="0.25">
      <c r="B23" s="17"/>
      <c r="C23" s="17" t="s">
        <v>14</v>
      </c>
    </row>
    <row r="24" spans="2:3" x14ac:dyDescent="0.25">
      <c r="B24" s="17"/>
      <c r="C24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"/>
  <sheetViews>
    <sheetView zoomScale="90" zoomScaleNormal="90" workbookViewId="0">
      <selection activeCell="P4" sqref="P4"/>
    </sheetView>
  </sheetViews>
  <sheetFormatPr baseColWidth="10" defaultRowHeight="15" x14ac:dyDescent="0.25"/>
  <cols>
    <col min="17" max="17" width="16" customWidth="1"/>
    <col min="23" max="23" width="17.140625" customWidth="1"/>
    <col min="29" max="29" width="13" customWidth="1"/>
  </cols>
  <sheetData>
    <row r="1" spans="1:41" ht="19.5" thickBot="1" x14ac:dyDescent="0.3">
      <c r="A1" s="72" t="s">
        <v>27</v>
      </c>
      <c r="B1" s="73"/>
      <c r="C1" s="73"/>
      <c r="D1" s="73"/>
      <c r="E1" s="73"/>
      <c r="F1" s="72" t="s">
        <v>1</v>
      </c>
      <c r="G1" s="73"/>
      <c r="H1" s="73"/>
      <c r="I1" s="73"/>
      <c r="J1" s="72" t="s">
        <v>32</v>
      </c>
      <c r="K1" s="73"/>
      <c r="L1" s="73"/>
      <c r="M1" s="73"/>
      <c r="N1" s="73"/>
      <c r="O1" s="39" t="s">
        <v>61</v>
      </c>
      <c r="P1" s="61"/>
      <c r="Q1" s="61"/>
      <c r="R1" s="61"/>
    </row>
    <row r="2" spans="1:41" s="24" customFormat="1" ht="180" x14ac:dyDescent="0.25">
      <c r="A2" s="23" t="str">
        <f>+'Declaración Jurada'!B13</f>
        <v xml:space="preserve">Razón social </v>
      </c>
      <c r="B2" s="23" t="str">
        <f>+'Declaración Jurada'!B14</f>
        <v>RUT</v>
      </c>
      <c r="C2" s="23" t="str">
        <f>+'Declaración Jurada'!B15</f>
        <v>Nombre de fantasía (si aplica)</v>
      </c>
      <c r="D2" s="23" t="str">
        <f>+'Declaración Jurada'!B17</f>
        <v>Clasificación de la actividad asociada a los pellets</v>
      </c>
      <c r="E2" s="23" t="str">
        <f>+'Declaración Jurada'!B18</f>
        <v>Servicio de Atención al Cliente (página web, mail, teléfono)</v>
      </c>
      <c r="F2" s="23" t="str">
        <f>+'Declaración Jurada'!B21</f>
        <v>Calle y Nro. de puerta</v>
      </c>
      <c r="G2" s="23" t="str">
        <f>+'Declaración Jurada'!B22</f>
        <v>Barrio/Localidad</v>
      </c>
      <c r="H2" s="23" t="str">
        <f>+'Declaración Jurada'!B23</f>
        <v>Ciudad</v>
      </c>
      <c r="I2" s="23" t="str">
        <f>+'Declaración Jurada'!B24</f>
        <v>Departamento</v>
      </c>
      <c r="J2" s="23" t="str">
        <f>+'Declaración Jurada'!B27</f>
        <v>Nombre y Apellido</v>
      </c>
      <c r="K2" s="23" t="str">
        <f>+'Declaración Jurada'!B28</f>
        <v>C.I. (adjuntar copia)</v>
      </c>
      <c r="L2" s="23" t="str">
        <f>+'Declaración Jurada'!B29</f>
        <v>Cargo</v>
      </c>
      <c r="M2" s="23" t="str">
        <f>+'Declaración Jurada'!B30</f>
        <v>Correo Electrónico</v>
      </c>
      <c r="N2" s="23" t="str">
        <f>+'Declaración Jurada'!B31</f>
        <v>Teléfono</v>
      </c>
      <c r="O2" s="23" t="str">
        <f>+'Declaración Jurada'!B35</f>
        <v>Origen y fuente de los pellets: 
¿Fuste, restos/residuos de madera no tratada quimicamente y/o residuos de tala?</v>
      </c>
      <c r="P2" s="23" t="s">
        <v>96</v>
      </c>
      <c r="Q2" s="23" t="str">
        <f>+'Declaración Jurada'!B37</f>
        <v>Presentación/es del producto ensayado (bolsas de x kg, etc.)</v>
      </c>
      <c r="R2" s="23" t="str">
        <f>+'Declaración Jurada'!B38</f>
        <v>Lote o lotes ensayados</v>
      </c>
      <c r="S2" s="23" t="str">
        <f>+'Declaración Jurada'!B39</f>
        <v>Poder calorífico neto (MJ/kg)</v>
      </c>
      <c r="T2" s="23" t="str">
        <f>+'Declaración Jurada'!B40</f>
        <v>Cenizas (% en masa base seca)</v>
      </c>
      <c r="U2" s="23" t="str">
        <f>+'Declaración Jurada'!B41</f>
        <v>Temperatura de deformación de cenizas (°C)</v>
      </c>
      <c r="V2" s="23" t="str">
        <f>+'Declaración Jurada'!B42</f>
        <v>Diámetro (mm)</v>
      </c>
      <c r="W2" s="23" t="str">
        <f>+'Declaración Jurada'!B43</f>
        <v>Longitud (mm)</v>
      </c>
      <c r="X2" s="23" t="str">
        <f>+'Declaración Jurada'!B44</f>
        <v>Humedad (% en masa según se recibe, base húmeda)</v>
      </c>
      <c r="Y2" s="23" t="str">
        <f>+'Declaración Jurada'!B45</f>
        <v>Durabilidad mecánica (% en masa según se recibe)</v>
      </c>
      <c r="Z2" s="23" t="str">
        <f>+'Declaración Jurada'!B46</f>
        <v>Partículas finas (% en masa según se recibe)</v>
      </c>
      <c r="AA2" s="23" t="str">
        <f>+'Declaración Jurada'!B47</f>
        <v>Aditivos  (% en masa según se recibe)</v>
      </c>
      <c r="AB2" s="23" t="str">
        <f>+'Declaración Jurada'!B48</f>
        <v>Densidad a granel  (kg/m3 según se recibe)</v>
      </c>
      <c r="AC2" s="23" t="str">
        <f>+'Declaración Jurada'!B49</f>
        <v>Nitrógeno (% en masa, base seca)</v>
      </c>
      <c r="AD2" s="23" t="str">
        <f>+'Declaración Jurada'!B50</f>
        <v>Azufre (% en masa, base seca)</v>
      </c>
      <c r="AE2" s="23" t="str">
        <f>+'Declaración Jurada'!B55</f>
        <v>Cloro (% en masa, base seca)</v>
      </c>
      <c r="AF2" s="23" t="str">
        <f>+'Declaración Jurada'!B56</f>
        <v>Arsénico (mg/kg, base seca)</v>
      </c>
      <c r="AG2" s="23" t="str">
        <f>+'Declaración Jurada'!B57</f>
        <v>Cadmio (mg/kg, base seca)</v>
      </c>
      <c r="AH2" s="23" t="str">
        <f>+'Declaración Jurada'!B58</f>
        <v>Cromo (mg/kg, base seca)</v>
      </c>
      <c r="AI2" s="23" t="str">
        <f>+'Declaración Jurada'!B59</f>
        <v>Cobre (mg/kg, base seca)</v>
      </c>
      <c r="AJ2" s="23" t="str">
        <f>+'Declaración Jurada'!B60</f>
        <v>Plomo (mg/kg, base seca)</v>
      </c>
      <c r="AK2" s="23" t="str">
        <f>+'Declaración Jurada'!B61</f>
        <v>Mercurio (mg/kg, base seca)</v>
      </c>
      <c r="AL2" s="23" t="str">
        <f>+'Declaración Jurada'!B62</f>
        <v>Níquel (mg/kg, base seca)</v>
      </c>
      <c r="AM2" s="23" t="str">
        <f>+'Declaración Jurada'!B63</f>
        <v>Zinc (mg/kg, base seca)</v>
      </c>
      <c r="AN2" s="23" t="str">
        <f>+'Declaración Jurada'!B64</f>
        <v>Densidad de partículas (según se recibe), (g/m3)</v>
      </c>
      <c r="AO2" s="23" t="str">
        <f>+'Declaración Jurada'!B65</f>
        <v>Partículas finas gruesas (3,15 mm ≤ PF &lt;5,6 mm) (según se recibe), (% en masa)</v>
      </c>
    </row>
    <row r="3" spans="1:41" x14ac:dyDescent="0.25">
      <c r="A3" s="25">
        <f>+'Declaración Jurada'!C13</f>
        <v>0</v>
      </c>
      <c r="B3" s="26">
        <f>+'Declaración Jurada'!C14</f>
        <v>0</v>
      </c>
      <c r="C3" s="25">
        <f>+'Declaración Jurada'!C15</f>
        <v>0</v>
      </c>
      <c r="D3" s="25" t="str">
        <f>+'Declaración Jurada'!C17</f>
        <v>Seleccione</v>
      </c>
      <c r="E3" s="25">
        <f>+'Declaración Jurada'!C18</f>
        <v>0</v>
      </c>
      <c r="F3" s="25">
        <f>+'Declaración Jurada'!C21</f>
        <v>0</v>
      </c>
      <c r="G3" s="25">
        <f>+'Declaración Jurada'!C22</f>
        <v>0</v>
      </c>
      <c r="H3" s="25">
        <f>+'Declaración Jurada'!C29</f>
        <v>0</v>
      </c>
      <c r="I3" s="25" t="str">
        <f>+'Declaración Jurada'!C24</f>
        <v>Seleccione</v>
      </c>
      <c r="J3" s="25">
        <f>+'Declaración Jurada'!C27</f>
        <v>0</v>
      </c>
      <c r="K3" s="25">
        <f>+'Declaración Jurada'!C28</f>
        <v>0</v>
      </c>
      <c r="L3" s="25">
        <f>+'Declaración Jurada'!C29</f>
        <v>0</v>
      </c>
      <c r="M3" s="25">
        <f>+'Declaración Jurada'!C30</f>
        <v>0</v>
      </c>
      <c r="N3" s="25">
        <f>+'Declaración Jurada'!C31</f>
        <v>0</v>
      </c>
      <c r="O3" s="25" t="str">
        <f>+'Declaración Jurada'!C35</f>
        <v>Seleccione</v>
      </c>
      <c r="P3" s="25">
        <f>+'Declaración Jurada'!C36</f>
        <v>0</v>
      </c>
      <c r="Q3" s="25">
        <f>+'Declaración Jurada'!C37</f>
        <v>0</v>
      </c>
      <c r="R3" s="25">
        <f>+'Declaración Jurada'!C38</f>
        <v>0</v>
      </c>
      <c r="S3" s="25">
        <f>+'Declaración Jurada'!C39</f>
        <v>0</v>
      </c>
      <c r="T3" s="25">
        <f>+'Declaración Jurada'!C40</f>
        <v>0</v>
      </c>
      <c r="U3" s="25">
        <f>+'Declaración Jurada'!C41</f>
        <v>0</v>
      </c>
      <c r="V3" s="25">
        <f>+'Declaración Jurada'!C42</f>
        <v>0</v>
      </c>
      <c r="W3" s="25">
        <f>+'Declaración Jurada'!C43</f>
        <v>0</v>
      </c>
      <c r="X3" s="25">
        <f>+'Declaración Jurada'!C44</f>
        <v>0</v>
      </c>
      <c r="Y3" s="25">
        <f>+'Declaración Jurada'!C45</f>
        <v>0</v>
      </c>
      <c r="Z3" s="25">
        <f>+'Declaración Jurada'!C46</f>
        <v>0</v>
      </c>
      <c r="AA3" s="25">
        <f>+'Declaración Jurada'!C47</f>
        <v>0</v>
      </c>
      <c r="AB3" s="25">
        <f>+'Declaración Jurada'!C48</f>
        <v>0</v>
      </c>
      <c r="AC3" s="25">
        <f>+'Declaración Jurada'!C49</f>
        <v>0</v>
      </c>
      <c r="AD3" s="25">
        <f>+'Declaración Jurada'!C50</f>
        <v>0</v>
      </c>
      <c r="AE3" s="25">
        <f>+'Declaración Jurada'!C55</f>
        <v>0</v>
      </c>
      <c r="AF3" s="25">
        <f>+'Declaración Jurada'!C56</f>
        <v>0</v>
      </c>
      <c r="AG3" s="25">
        <f>+'Declaración Jurada'!C57</f>
        <v>0</v>
      </c>
      <c r="AH3" s="25">
        <f>+'Declaración Jurada'!C58</f>
        <v>0</v>
      </c>
      <c r="AI3" s="25">
        <f>+'Declaración Jurada'!C59</f>
        <v>0</v>
      </c>
      <c r="AJ3" s="25">
        <f>+'Declaración Jurada'!C60</f>
        <v>0</v>
      </c>
      <c r="AK3" s="25">
        <f>+'Declaración Jurada'!C61</f>
        <v>0</v>
      </c>
      <c r="AL3" s="25">
        <f>+'Declaración Jurada'!C62</f>
        <v>0</v>
      </c>
      <c r="AM3" s="25">
        <f>+'Declaración Jurada'!C63</f>
        <v>0</v>
      </c>
      <c r="AN3" s="25">
        <f>+'Declaración Jurada'!C64</f>
        <v>0</v>
      </c>
      <c r="AO3" s="25">
        <f>+'Declaración Jurada'!C65</f>
        <v>0</v>
      </c>
    </row>
    <row r="4" spans="1:4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</row>
    <row r="5" spans="1:4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</row>
    <row r="6" spans="1:4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</row>
    <row r="7" spans="1:4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</row>
    <row r="8" spans="1:4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</row>
    <row r="9" spans="1:4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</row>
    <row r="10" spans="1:4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1:4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1:41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1:4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</row>
    <row r="14" spans="1:4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</row>
    <row r="15" spans="1:4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</row>
  </sheetData>
  <mergeCells count="3">
    <mergeCell ref="A1:E1"/>
    <mergeCell ref="F1:I1"/>
    <mergeCell ref="J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Declaración Jurada</vt:lpstr>
      <vt:lpstr>Listas desplegables(oculta)</vt:lpstr>
      <vt:lpstr>Tabla de datos (oculta)</vt:lpstr>
      <vt:lpstr>'Declaración Jurada'!Área_de_impresión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2024-05-08T12:20:32Z</dcterms:modified>
</cp:coreProperties>
</file>